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ERIAS-RECICLAGEM MS\2024\JOÃO\"/>
    </mc:Choice>
  </mc:AlternateContent>
  <xr:revisionPtr revIDLastSave="0" documentId="13_ncr:1_{B4345FD7-C58C-42AC-A0FB-F1F496DCA453}" xr6:coauthVersionLast="47" xr6:coauthVersionMax="47" xr10:uidLastSave="{00000000-0000-0000-0000-000000000000}"/>
  <bookViews>
    <workbookView xWindow="-108" yWindow="-108" windowWidth="23256" windowHeight="12576" xr2:uid="{47130EEB-2EE4-4126-9F11-937560AFC675}"/>
  </bookViews>
  <sheets>
    <sheet name="Planilh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G2" i="2"/>
  <c r="H7" i="2"/>
  <c r="G4" i="2"/>
  <c r="G3" i="2"/>
</calcChain>
</file>

<file path=xl/sharedStrings.xml><?xml version="1.0" encoding="utf-8"?>
<sst xmlns="http://schemas.openxmlformats.org/spreadsheetml/2006/main" count="24" uniqueCount="18">
  <si>
    <t>LOTAÇÃO</t>
  </si>
  <si>
    <t>MATRICULA</t>
  </si>
  <si>
    <t>COLABORADOR</t>
  </si>
  <si>
    <t>PERIODO AQUISITIVO</t>
  </si>
  <si>
    <t>INICIO</t>
  </si>
  <si>
    <t>TERMINO</t>
  </si>
  <si>
    <t>CONTRATO</t>
  </si>
  <si>
    <t>TURNO</t>
  </si>
  <si>
    <t>ADECOAGRO IVINHEMA MS</t>
  </si>
  <si>
    <t>004738</t>
  </si>
  <si>
    <t>CAMILA VITORIA ALVES DE BRITO</t>
  </si>
  <si>
    <t>P/D</t>
  </si>
  <si>
    <t>I/D</t>
  </si>
  <si>
    <t>005553</t>
  </si>
  <si>
    <t>MAYARA VITORIA ANDRADE NASCIME</t>
  </si>
  <si>
    <t>005693</t>
  </si>
  <si>
    <t>LUAN OTAVIO FERNANDES CAETANO</t>
  </si>
  <si>
    <t>LICENÇA MATERNIDADE 07/05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</si>
</sst>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6" fillId="3" borderId="1" xfId="2" applyNumberFormat="1" applyFont="1" applyFill="1" applyBorder="1" applyAlignment="1" applyProtection="1">
      <alignment horizontal="center"/>
      <protection locked="0"/>
    </xf>
    <xf numFmtId="14" fontId="6" fillId="4" borderId="1" xfId="1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 2" xfId="2" xr:uid="{34CE2A7F-512F-4E35-B803-0212EC2F1F3F}"/>
    <cellStyle name="Normal 4" xfId="1" xr:uid="{33E431C6-E2AE-4D18-9695-34241E722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63B9-66E5-4A17-9AB5-AA076771AAAB}">
  <dimension ref="A1:I7"/>
  <sheetViews>
    <sheetView tabSelected="1" zoomScaleNormal="100" workbookViewId="0">
      <selection activeCell="A9" sqref="A9"/>
    </sheetView>
  </sheetViews>
  <sheetFormatPr defaultRowHeight="14.4" x14ac:dyDescent="0.3"/>
  <cols>
    <col min="1" max="1" width="27.5546875" customWidth="1"/>
    <col min="2" max="2" width="12.44140625" bestFit="1" customWidth="1"/>
    <col min="3" max="3" width="42.44140625" customWidth="1"/>
    <col min="4" max="5" width="16.44140625" customWidth="1"/>
    <col min="6" max="6" width="15.33203125" customWidth="1"/>
    <col min="7" max="7" width="15.5546875" customWidth="1"/>
    <col min="8" max="8" width="16.109375" customWidth="1"/>
    <col min="9" max="9" width="13.88671875" style="5" customWidth="1"/>
  </cols>
  <sheetData>
    <row r="1" spans="1:9" ht="15" customHeight="1" x14ac:dyDescent="0.3">
      <c r="A1" s="1" t="s">
        <v>0</v>
      </c>
      <c r="B1" s="1" t="s">
        <v>1</v>
      </c>
      <c r="C1" s="1" t="s">
        <v>2</v>
      </c>
      <c r="D1" s="9" t="s">
        <v>3</v>
      </c>
      <c r="E1" s="9"/>
      <c r="F1" s="2" t="s">
        <v>4</v>
      </c>
      <c r="G1" s="3" t="s">
        <v>5</v>
      </c>
      <c r="H1" s="4" t="s">
        <v>6</v>
      </c>
      <c r="I1" s="5" t="s">
        <v>7</v>
      </c>
    </row>
    <row r="2" spans="1:9" ht="15.6" x14ac:dyDescent="0.3">
      <c r="A2" s="6" t="s">
        <v>8</v>
      </c>
      <c r="B2" s="12" t="s">
        <v>9</v>
      </c>
      <c r="C2" s="7" t="s">
        <v>10</v>
      </c>
      <c r="D2" s="8">
        <v>45330</v>
      </c>
      <c r="E2" s="8">
        <v>45695</v>
      </c>
      <c r="F2" s="10">
        <v>45905</v>
      </c>
      <c r="G2" s="11">
        <f t="shared" ref="G2" si="0">F2+29</f>
        <v>45934</v>
      </c>
      <c r="H2" s="15">
        <f>G4-F2</f>
        <v>90</v>
      </c>
      <c r="I2" s="5" t="s">
        <v>11</v>
      </c>
    </row>
    <row r="3" spans="1:9" ht="15.6" x14ac:dyDescent="0.3">
      <c r="A3" s="6" t="s">
        <v>8</v>
      </c>
      <c r="B3" s="12" t="s">
        <v>13</v>
      </c>
      <c r="C3" s="7" t="s">
        <v>14</v>
      </c>
      <c r="D3" s="8">
        <v>45419</v>
      </c>
      <c r="E3" s="8">
        <v>45783</v>
      </c>
      <c r="F3" s="10">
        <v>45936</v>
      </c>
      <c r="G3" s="11">
        <f t="shared" ref="G3:G4" si="1">F3+29</f>
        <v>45965</v>
      </c>
      <c r="H3" s="15"/>
      <c r="I3" s="5" t="s">
        <v>12</v>
      </c>
    </row>
    <row r="4" spans="1:9" ht="15.6" x14ac:dyDescent="0.3">
      <c r="A4" s="6" t="s">
        <v>8</v>
      </c>
      <c r="B4" s="12" t="s">
        <v>15</v>
      </c>
      <c r="C4" s="7" t="s">
        <v>16</v>
      </c>
      <c r="D4" s="8">
        <v>45505</v>
      </c>
      <c r="E4" s="8">
        <v>45869</v>
      </c>
      <c r="F4" s="10">
        <v>45966</v>
      </c>
      <c r="G4" s="11">
        <f t="shared" si="1"/>
        <v>45995</v>
      </c>
      <c r="H4" s="15"/>
      <c r="I4" s="5" t="s">
        <v>12</v>
      </c>
    </row>
    <row r="6" spans="1:9" ht="15.6" x14ac:dyDescent="0.3">
      <c r="A6" s="6" t="s">
        <v>8</v>
      </c>
      <c r="B6" s="12" t="s">
        <v>9</v>
      </c>
      <c r="C6" s="7" t="s">
        <v>10</v>
      </c>
      <c r="D6" s="8">
        <v>45330</v>
      </c>
      <c r="E6" s="8">
        <v>45695</v>
      </c>
      <c r="F6" s="13" t="s">
        <v>17</v>
      </c>
      <c r="G6" s="13"/>
    </row>
    <row r="7" spans="1:9" x14ac:dyDescent="0.3">
      <c r="G7" s="14">
        <v>45784</v>
      </c>
      <c r="H7" s="14">
        <f>G7+119</f>
        <v>45903</v>
      </c>
    </row>
  </sheetData>
  <mergeCells count="3">
    <mergeCell ref="D1:E1"/>
    <mergeCell ref="F6:G6"/>
    <mergeCell ref="H2:H4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dos Santos Souza Araujo</dc:creator>
  <cp:lastModifiedBy>Carlos Barboza</cp:lastModifiedBy>
  <dcterms:created xsi:type="dcterms:W3CDTF">2023-02-10T11:59:37Z</dcterms:created>
  <dcterms:modified xsi:type="dcterms:W3CDTF">2025-04-30T20:44:28Z</dcterms:modified>
</cp:coreProperties>
</file>